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65" windowWidth="14805" windowHeight="7950" activeTab="0"/>
  </bookViews>
  <sheets>
    <sheet name="Cena" sheetId="5" r:id="rId1"/>
  </sheets>
  <definedNames/>
  <calcPr calcId="125725"/>
</workbook>
</file>

<file path=xl/sharedStrings.xml><?xml version="1.0" encoding="utf-8"?>
<sst xmlns="http://schemas.openxmlformats.org/spreadsheetml/2006/main" count="25" uniqueCount="24">
  <si>
    <t>Popis konkrétní služby</t>
  </si>
  <si>
    <t>Provedení zátěžových testů volebních prezentačních serverů</t>
  </si>
  <si>
    <t>Celkový předpokládaný počet voleb za celou dobu realizace VZ</t>
  </si>
  <si>
    <t>CELKOVÁ NABÍDKOVÁ CENA V Kč včetně DPH (sazba 21%)</t>
  </si>
  <si>
    <t xml:space="preserve">CELKOVÁ NABÍDKOVÁ CENA V Kč bez DPH </t>
  </si>
  <si>
    <t>Definování a nastavení monitorovaných bodů</t>
  </si>
  <si>
    <t>Vývoj jednotlivých scénářů pro generátory</t>
  </si>
  <si>
    <t>Execuce testů a reporting</t>
  </si>
  <si>
    <t xml:space="preserve">Seznámení s infrastrukturou </t>
  </si>
  <si>
    <t xml:space="preserve">Detailní analýza zátěže </t>
  </si>
  <si>
    <t>Příprava dat pro generátory</t>
  </si>
  <si>
    <t>Detailnější popis konkrétních služeb</t>
  </si>
  <si>
    <t>Administrativa</t>
  </si>
  <si>
    <t>Hodnocená cena</t>
  </si>
  <si>
    <t>Automaticky se dopočítá</t>
  </si>
  <si>
    <t>Pozn.</t>
  </si>
  <si>
    <t xml:space="preserve">Počet voleb uvedený v tomto formuláři je pouze předpokládaným, nikoli závazným rozsahem požadovaného plnění. </t>
  </si>
  <si>
    <t>CELKEM</t>
  </si>
  <si>
    <t>Příloha č. 3 - Závazný formulář pro zpracování nabídkové ceny</t>
  </si>
  <si>
    <r>
      <t>VOLBY</t>
    </r>
    <r>
      <rPr>
        <b/>
        <vertAlign val="superscript"/>
        <sz val="10"/>
        <color theme="1"/>
        <rFont val="Arial"/>
        <family val="2"/>
      </rPr>
      <t>*</t>
    </r>
  </si>
  <si>
    <r>
      <rPr>
        <b/>
        <sz val="10"/>
        <color theme="1"/>
        <rFont val="Arial"/>
        <family val="2"/>
      </rPr>
      <t xml:space="preserve">Jednotková cena služby v Kč bez DPH                   </t>
    </r>
    <r>
      <rPr>
        <i/>
        <sz val="10"/>
        <color theme="1"/>
        <rFont val="Arial"/>
        <family val="2"/>
      </rPr>
      <t>(paušální cena za 1 volby)</t>
    </r>
  </si>
  <si>
    <r>
      <rPr>
        <b/>
        <sz val="10"/>
        <color theme="1"/>
        <rFont val="Arial"/>
        <family val="2"/>
      </rPr>
      <t xml:space="preserve">Jednotková cena služby v Kč včetně DPH  (sazba 21 %)                               </t>
    </r>
    <r>
      <rPr>
        <i/>
        <sz val="10"/>
        <color theme="1"/>
        <rFont val="Arial"/>
        <family val="2"/>
      </rPr>
      <t>(paušální cena za 1 volby)</t>
    </r>
  </si>
  <si>
    <t>Vyplní účastník zadávacího řízení</t>
  </si>
  <si>
    <t xml:space="preserve">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21-ti dnů včetně po sobě.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</si>
</sst>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ck"/>
      <top style="thick"/>
      <bottom style="double"/>
    </border>
    <border>
      <left style="thin"/>
      <right style="thick"/>
      <top style="thin"/>
      <bottom/>
    </border>
    <border>
      <left style="thin"/>
      <right style="thick"/>
      <top style="medium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0" fontId="5" fillId="0" borderId="0" xfId="0" applyFont="1" applyProtection="1">
      <protection/>
    </xf>
    <xf numFmtId="0" fontId="5" fillId="2" borderId="0" xfId="0" applyFont="1" applyFill="1" applyProtection="1">
      <protection/>
    </xf>
    <xf numFmtId="0" fontId="5" fillId="3" borderId="0" xfId="0" applyFont="1" applyFill="1" applyProtection="1">
      <protection/>
    </xf>
    <xf numFmtId="0" fontId="5" fillId="4" borderId="0" xfId="0" applyFont="1" applyFill="1" applyProtection="1"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/>
    </xf>
    <xf numFmtId="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4" fontId="7" fillId="3" borderId="7" xfId="0" applyNumberFormat="1" applyFont="1" applyFill="1" applyBorder="1" applyAlignment="1" applyProtection="1">
      <alignment horizontal="center" vertical="center" wrapText="1"/>
      <protection/>
    </xf>
    <xf numFmtId="4" fontId="7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5" fillId="5" borderId="10" xfId="0" applyFont="1" applyFill="1" applyBorder="1" applyAlignment="1" applyProtection="1">
      <alignment horizontal="center" vertical="center"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BreakPreview" zoomScaleSheetLayoutView="100" workbookViewId="0" topLeftCell="A5">
      <selection activeCell="G9" sqref="G9"/>
    </sheetView>
  </sheetViews>
  <sheetFormatPr defaultColWidth="9.140625" defaultRowHeight="15"/>
  <cols>
    <col min="1" max="1" width="12.421875" style="1" customWidth="1"/>
    <col min="2" max="2" width="20.7109375" style="1" customWidth="1"/>
    <col min="3" max="3" width="17.8515625" style="1" customWidth="1"/>
    <col min="4" max="5" width="18.7109375" style="1" customWidth="1"/>
    <col min="6" max="8" width="17.8515625" style="1" customWidth="1"/>
    <col min="9" max="16384" width="9.140625" style="1" customWidth="1"/>
  </cols>
  <sheetData>
    <row r="1" ht="15.75">
      <c r="A1" s="2" t="s">
        <v>18</v>
      </c>
    </row>
    <row r="2" s="3" customFormat="1" ht="13.5" thickBot="1"/>
    <row r="3" spans="1:8" s="3" customFormat="1" ht="65.25" thickBot="1" thickTop="1">
      <c r="A3" s="18"/>
      <c r="B3" s="23" t="s">
        <v>0</v>
      </c>
      <c r="C3" s="23"/>
      <c r="D3" s="19" t="s">
        <v>20</v>
      </c>
      <c r="E3" s="19" t="s">
        <v>21</v>
      </c>
      <c r="F3" s="20" t="s">
        <v>2</v>
      </c>
      <c r="G3" s="20" t="s">
        <v>4</v>
      </c>
      <c r="H3" s="21" t="s">
        <v>3</v>
      </c>
    </row>
    <row r="4" spans="1:8" s="3" customFormat="1" ht="69.95" customHeight="1" thickBot="1" thickTop="1">
      <c r="A4" s="12" t="s">
        <v>19</v>
      </c>
      <c r="B4" s="24" t="s">
        <v>1</v>
      </c>
      <c r="C4" s="24"/>
      <c r="D4" s="13"/>
      <c r="E4" s="14">
        <f>D4*1.21</f>
        <v>0</v>
      </c>
      <c r="F4" s="15">
        <v>5</v>
      </c>
      <c r="G4" s="16">
        <f>F4*D4</f>
        <v>0</v>
      </c>
      <c r="H4" s="17">
        <f>F4*E4</f>
        <v>0</v>
      </c>
    </row>
    <row r="5" s="3" customFormat="1" ht="10.5" customHeight="1" thickBot="1" thickTop="1"/>
    <row r="6" spans="2:4" s="3" customFormat="1" ht="65.25" thickBot="1" thickTop="1">
      <c r="B6" s="31" t="s">
        <v>11</v>
      </c>
      <c r="C6" s="23"/>
      <c r="D6" s="9" t="s">
        <v>20</v>
      </c>
    </row>
    <row r="7" spans="2:4" s="3" customFormat="1" ht="21" customHeight="1" thickTop="1">
      <c r="B7" s="32" t="s">
        <v>8</v>
      </c>
      <c r="C7" s="33"/>
      <c r="D7" s="8"/>
    </row>
    <row r="8" spans="2:4" s="3" customFormat="1" ht="20.25" customHeight="1">
      <c r="B8" s="25" t="s">
        <v>9</v>
      </c>
      <c r="C8" s="26"/>
      <c r="D8" s="7"/>
    </row>
    <row r="9" spans="2:4" s="3" customFormat="1" ht="19.5" customHeight="1">
      <c r="B9" s="25" t="s">
        <v>5</v>
      </c>
      <c r="C9" s="26"/>
      <c r="D9" s="7"/>
    </row>
    <row r="10" spans="2:4" s="3" customFormat="1" ht="17.25" customHeight="1">
      <c r="B10" s="25" t="s">
        <v>10</v>
      </c>
      <c r="C10" s="26"/>
      <c r="D10" s="7"/>
    </row>
    <row r="11" spans="2:4" s="3" customFormat="1" ht="18.75" customHeight="1">
      <c r="B11" s="25" t="s">
        <v>6</v>
      </c>
      <c r="C11" s="26"/>
      <c r="D11" s="7"/>
    </row>
    <row r="12" spans="2:4" s="3" customFormat="1" ht="18.75" customHeight="1">
      <c r="B12" s="25" t="s">
        <v>7</v>
      </c>
      <c r="C12" s="26"/>
      <c r="D12" s="7"/>
    </row>
    <row r="13" spans="2:4" s="3" customFormat="1" ht="22.5" customHeight="1" thickBot="1">
      <c r="B13" s="27" t="s">
        <v>12</v>
      </c>
      <c r="C13" s="28"/>
      <c r="D13" s="10"/>
    </row>
    <row r="14" spans="2:4" s="3" customFormat="1" ht="22.5" customHeight="1" thickBot="1">
      <c r="B14" s="29" t="s">
        <v>17</v>
      </c>
      <c r="C14" s="30"/>
      <c r="D14" s="11">
        <f>SUM(D7:D13)</f>
        <v>0</v>
      </c>
    </row>
    <row r="15" s="3" customFormat="1" ht="13.5" customHeight="1" thickTop="1"/>
    <row r="16" spans="1:8" s="3" customFormat="1" ht="32.25" customHeight="1">
      <c r="A16" s="22" t="s">
        <v>23</v>
      </c>
      <c r="B16" s="22"/>
      <c r="C16" s="22"/>
      <c r="D16" s="22"/>
      <c r="E16" s="22"/>
      <c r="F16" s="22"/>
      <c r="G16" s="22"/>
      <c r="H16" s="22"/>
    </row>
    <row r="17" s="3" customFormat="1" ht="14.25" customHeight="1"/>
    <row r="18" spans="1:2" s="3" customFormat="1" ht="15" customHeight="1">
      <c r="A18" s="5"/>
      <c r="B18" s="3" t="s">
        <v>13</v>
      </c>
    </row>
    <row r="19" spans="1:2" s="3" customFormat="1" ht="15" customHeight="1">
      <c r="A19" s="4"/>
      <c r="B19" s="3" t="s">
        <v>22</v>
      </c>
    </row>
    <row r="20" spans="1:2" s="3" customFormat="1" ht="15" customHeight="1">
      <c r="A20" s="6"/>
      <c r="B20" s="3" t="s">
        <v>14</v>
      </c>
    </row>
    <row r="21" spans="1:2" s="3" customFormat="1" ht="15" customHeight="1">
      <c r="A21" s="3" t="s">
        <v>15</v>
      </c>
      <c r="B21" s="3" t="s">
        <v>16</v>
      </c>
    </row>
  </sheetData>
  <sheetProtection password="BDC7" sheet="1" objects="1" scenarios="1"/>
  <mergeCells count="12">
    <mergeCell ref="A16:H16"/>
    <mergeCell ref="B3:C3"/>
    <mergeCell ref="B4:C4"/>
    <mergeCell ref="B10:C10"/>
    <mergeCell ref="B11:C11"/>
    <mergeCell ref="B13:C13"/>
    <mergeCell ref="B14:C14"/>
    <mergeCell ref="B6:C6"/>
    <mergeCell ref="B7:C7"/>
    <mergeCell ref="B8:C8"/>
    <mergeCell ref="B9:C9"/>
    <mergeCell ref="B12:C12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operator</cp:lastModifiedBy>
  <cp:lastPrinted>2018-06-01T11:47:06Z</cp:lastPrinted>
  <dcterms:created xsi:type="dcterms:W3CDTF">2006-09-16T00:00:00Z</dcterms:created>
  <dcterms:modified xsi:type="dcterms:W3CDTF">2018-06-12T11:55:41Z</dcterms:modified>
  <cp:category/>
  <cp:version/>
  <cp:contentType/>
  <cp:contentStatus/>
</cp:coreProperties>
</file>