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40" windowWidth="14940" windowHeight="76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Lucie Žilková</author>
  </authors>
  <commentList>
    <comment ref="F5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násobek položek ((předpokládaný denní odběr jídel * celková cena oběda) * 1007 pracovních dnů))</t>
        </r>
      </text>
    </comment>
    <comment ref="E8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(suroviny + ostatní náklady)</t>
        </r>
      </text>
    </comment>
    <comment ref="F9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násobek položek ((předpokládaný denní odběr jídel * celková cena oběda) * 1007 pracovních dnů))</t>
        </r>
      </text>
    </comment>
    <comment ref="E12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(suroviny + ostatní náklady)</t>
        </r>
      </text>
    </comment>
    <comment ref="F13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(1. cenová hladina + 2. cenová hladina)</t>
        </r>
      </text>
    </comment>
  </commentList>
</comments>
</file>

<file path=xl/sharedStrings.xml><?xml version="1.0" encoding="utf-8"?>
<sst xmlns="http://schemas.openxmlformats.org/spreadsheetml/2006/main" count="20" uniqueCount="16">
  <si>
    <t>Služba</t>
  </si>
  <si>
    <t>Předpokládaný denní odběr jídel</t>
  </si>
  <si>
    <t>Cena celkem bez DPH za období 4 let (1007 pracovních dnů)</t>
  </si>
  <si>
    <t>suroviny:</t>
  </si>
  <si>
    <t>ostatní náklady:</t>
  </si>
  <si>
    <t>1. cenová hladina – 1. jídlo nadstandard</t>
  </si>
  <si>
    <t>a 19,- Kč na ostatní náklady</t>
  </si>
  <si>
    <t xml:space="preserve">2. cenová hladina – 2.,3.,4. a 5. jídlo standard </t>
  </si>
  <si>
    <t>celková cena oběda:</t>
  </si>
  <si>
    <t>Příloha č. 3 Zadávací dokumentace</t>
  </si>
  <si>
    <r>
      <t xml:space="preserve">Cena za jedno jídlo </t>
    </r>
    <r>
      <rPr>
        <b/>
        <u val="single"/>
        <sz val="11"/>
        <color theme="1"/>
        <rFont val="Times New Roman"/>
        <family val="1"/>
      </rPr>
      <t>bez DPH</t>
    </r>
  </si>
  <si>
    <t>uchazeč je povinen dodržet max. hodnoty bez DPH ve výši 44,- Kč na suroviny</t>
  </si>
  <si>
    <t>uchazeč je povinen dodržet max. hodnoty bez DPH ve výši 34,- Kč na suroviny</t>
  </si>
  <si>
    <r>
      <t xml:space="preserve">Celkem za komplexní stravovací služby </t>
    </r>
    <r>
      <rPr>
        <b/>
        <u val="single"/>
        <sz val="16"/>
        <color theme="1"/>
        <rFont val="Times New Roman"/>
        <family val="1"/>
      </rPr>
      <t>bez DPH</t>
    </r>
  </si>
  <si>
    <t>Předmětem hodnocení je cena celkem za komplexní stravovací služby bez DPH za období 4 let (1007 pracovních dnů)</t>
  </si>
  <si>
    <t>Uchazeč vyplní žlutě označená pole hodnotami bez DPH. Uchazeč není oprávněn upravovat nebo mazat uzamčené buňky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</si>
</sst>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0" xfId="0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/>
    <xf numFmtId="0" fontId="4" fillId="0" borderId="3" xfId="0" applyFont="1" applyBorder="1"/>
    <xf numFmtId="0" fontId="4" fillId="0" borderId="8" xfId="0" applyFont="1" applyBorder="1"/>
    <xf numFmtId="0" fontId="4" fillId="0" borderId="8" xfId="0" applyFont="1" applyFill="1" applyBorder="1"/>
    <xf numFmtId="0" fontId="2" fillId="2" borderId="4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2" fillId="2" borderId="9" xfId="0" applyFont="1" applyFill="1" applyBorder="1" applyAlignment="1">
      <alignment vertical="center" wrapText="1"/>
    </xf>
    <xf numFmtId="0" fontId="11" fillId="3" borderId="2" xfId="0" applyFont="1" applyFill="1" applyBorder="1"/>
    <xf numFmtId="0" fontId="0" fillId="4" borderId="4" xfId="0" applyFill="1" applyBorder="1" applyAlignment="1" applyProtection="1">
      <alignment vertical="center" wrapText="1"/>
      <protection locked="0"/>
    </xf>
    <xf numFmtId="0" fontId="8" fillId="0" borderId="8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view="pageLayout" workbookViewId="0" topLeftCell="A1">
      <selection activeCell="A1" sqref="A1:A1048576"/>
    </sheetView>
  </sheetViews>
  <sheetFormatPr defaultColWidth="9.140625" defaultRowHeight="15"/>
  <cols>
    <col min="2" max="2" width="71.28125" style="0" customWidth="1"/>
    <col min="3" max="3" width="16.00390625" style="0" customWidth="1"/>
    <col min="4" max="4" width="18.28125" style="0" customWidth="1"/>
    <col min="5" max="5" width="9.00390625" style="0" customWidth="1"/>
    <col min="6" max="6" width="18.8515625" style="0" customWidth="1"/>
  </cols>
  <sheetData>
    <row r="1" ht="18.75">
      <c r="B1" s="13" t="s">
        <v>9</v>
      </c>
    </row>
    <row r="4" spans="2:6" ht="57">
      <c r="B4" s="1" t="s">
        <v>0</v>
      </c>
      <c r="C4" s="2" t="s">
        <v>1</v>
      </c>
      <c r="D4" s="5" t="s">
        <v>10</v>
      </c>
      <c r="E4" s="6"/>
      <c r="F4" s="3" t="s">
        <v>2</v>
      </c>
    </row>
    <row r="5" spans="2:6" ht="18.75" customHeight="1">
      <c r="B5" s="9" t="s">
        <v>5</v>
      </c>
      <c r="C5" s="36">
        <v>90</v>
      </c>
      <c r="D5" s="32" t="s">
        <v>3</v>
      </c>
      <c r="E5" s="34">
        <v>0</v>
      </c>
      <c r="F5" s="31">
        <f>(E8*C5)*1007</f>
        <v>0</v>
      </c>
    </row>
    <row r="6" spans="2:6" ht="17.25" customHeight="1">
      <c r="B6" s="8" t="s">
        <v>11</v>
      </c>
      <c r="C6" s="27"/>
      <c r="D6" s="33"/>
      <c r="E6" s="35"/>
      <c r="F6" s="27"/>
    </row>
    <row r="7" spans="2:6" ht="15.75">
      <c r="B7" s="10" t="s">
        <v>6</v>
      </c>
      <c r="C7" s="27"/>
      <c r="D7" s="14" t="s">
        <v>4</v>
      </c>
      <c r="E7" s="22">
        <v>0</v>
      </c>
      <c r="F7" s="27"/>
    </row>
    <row r="8" spans="2:6" ht="15.75">
      <c r="B8" s="4"/>
      <c r="C8" s="28"/>
      <c r="D8" s="15" t="s">
        <v>8</v>
      </c>
      <c r="E8" s="17">
        <f>SUM(E5:E7)</f>
        <v>0</v>
      </c>
      <c r="F8" s="28"/>
    </row>
    <row r="9" spans="2:6" ht="15.75">
      <c r="B9" s="7" t="s">
        <v>7</v>
      </c>
      <c r="C9" s="26">
        <v>360</v>
      </c>
      <c r="D9" s="37" t="s">
        <v>3</v>
      </c>
      <c r="E9" s="34">
        <v>0</v>
      </c>
      <c r="F9" s="31">
        <f>PRODUCT(E12,362520)</f>
        <v>0</v>
      </c>
    </row>
    <row r="10" spans="2:6" ht="15.75">
      <c r="B10" s="12" t="s">
        <v>12</v>
      </c>
      <c r="C10" s="27"/>
      <c r="D10" s="33"/>
      <c r="E10" s="35"/>
      <c r="F10" s="27"/>
    </row>
    <row r="11" spans="2:6" ht="15.75">
      <c r="B11" s="12" t="s">
        <v>6</v>
      </c>
      <c r="C11" s="27"/>
      <c r="D11" s="16" t="s">
        <v>4</v>
      </c>
      <c r="E11" s="22">
        <v>0</v>
      </c>
      <c r="F11" s="27"/>
    </row>
    <row r="12" spans="2:6" ht="15.75">
      <c r="B12" s="4"/>
      <c r="C12" s="28"/>
      <c r="D12" s="15" t="s">
        <v>8</v>
      </c>
      <c r="E12" s="20">
        <f>SUM(E9:E11)</f>
        <v>0</v>
      </c>
      <c r="F12" s="28"/>
    </row>
    <row r="13" spans="2:6" ht="21">
      <c r="B13" s="23" t="s">
        <v>13</v>
      </c>
      <c r="C13" s="24"/>
      <c r="D13" s="24"/>
      <c r="E13" s="25"/>
      <c r="F13" s="21">
        <f>SUM(F5:F11)</f>
        <v>0</v>
      </c>
    </row>
    <row r="16" spans="2:4" ht="15.75">
      <c r="B16" s="18" t="s">
        <v>15</v>
      </c>
      <c r="C16" s="19"/>
      <c r="D16" s="19"/>
    </row>
    <row r="17" spans="2:6" ht="15.75">
      <c r="B17" s="29" t="s">
        <v>14</v>
      </c>
      <c r="C17" s="30"/>
      <c r="D17" s="30"/>
      <c r="E17" s="30"/>
      <c r="F17" s="30"/>
    </row>
    <row r="19" ht="15">
      <c r="E19" s="11"/>
    </row>
    <row r="20" ht="15">
      <c r="E20" s="11"/>
    </row>
  </sheetData>
  <sheetProtection password="CD2A" sheet="1" objects="1" scenarios="1"/>
  <mergeCells count="10">
    <mergeCell ref="B13:E13"/>
    <mergeCell ref="C9:C12"/>
    <mergeCell ref="B17:F17"/>
    <mergeCell ref="F5:F8"/>
    <mergeCell ref="F9:F12"/>
    <mergeCell ref="D5:D6"/>
    <mergeCell ref="E5:E6"/>
    <mergeCell ref="C5:C8"/>
    <mergeCell ref="E9:E10"/>
    <mergeCell ref="D9:D10"/>
  </mergeCells>
  <printOptions/>
  <pageMargins left="0.041666666666666664" right="0.7" top="0.787401575" bottom="0.787401575" header="0.3" footer="0.3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2013-09-05T14:56:28Z</dcterms:created>
  <dcterms:modified xsi:type="dcterms:W3CDTF">2013-09-11T10:34:42Z</dcterms:modified>
  <cp:category/>
  <cp:version/>
  <cp:contentType/>
  <cp:contentStatus/>
</cp:coreProperties>
</file>